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iugno 2026" r:id="rId3" sheetId="1"/>
  </sheets>
</workbook>
</file>

<file path=xl/sharedStrings.xml><?xml version="1.0" encoding="utf-8"?>
<sst xmlns="http://schemas.openxmlformats.org/spreadsheetml/2006/main" count="48" uniqueCount="23">
  <si>
    <t>Attenzione: questo modello è stato copiato illegalmente o collegato in modo errato.</t>
  </si>
  <si>
    <t>Scarica direttamente questo foglio Excel da: tracciamento-delle-presenze.com</t>
  </si>
  <si>
    <t>Strada</t>
  </si>
  <si>
    <t>c9e42ee922ff4c8e99f8dfd7552e2a72</t>
  </si>
  <si>
    <t>Codice postale. Posizione</t>
  </si>
  <si>
    <t>Nome: Giuseppe Contadino</t>
  </si>
  <si>
    <t/>
  </si>
  <si>
    <t>giugno 2026</t>
  </si>
  <si>
    <t>Data</t>
  </si>
  <si>
    <t>Di</t>
  </si>
  <si>
    <t>Fino a</t>
  </si>
  <si>
    <t>Totale</t>
  </si>
  <si>
    <t>Commento</t>
  </si>
  <si>
    <t>lun</t>
  </si>
  <si>
    <t>mar</t>
  </si>
  <si>
    <t>mer</t>
  </si>
  <si>
    <t>gio</t>
  </si>
  <si>
    <t>ven</t>
  </si>
  <si>
    <t>sab</t>
  </si>
  <si>
    <t>dom</t>
  </si>
  <si>
    <t>2fedb1323e5c43e79a4320ac0a0c48ef</t>
  </si>
  <si>
    <t>Mese totale</t>
  </si>
  <si>
    <t>Prodotto da https://tracciamento-delle-presenze.com il 1 giu 2026</t>
  </si>
</sst>
</file>

<file path=xl/styles.xml><?xml version="1.0" encoding="utf-8"?>
<styleSheet xmlns="http://schemas.openxmlformats.org/spreadsheetml/2006/main">
  <numFmts count="1">
    <numFmt numFmtId="165" formatCode="[h]:mm"/>
  </numFmts>
  <fonts count="8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4.0"/>
      <b val="true"/>
      <color rgb="7D7D7D"/>
    </font>
    <font>
      <name val="Calibri"/>
      <sz val="11.0"/>
      <b val="true"/>
      <color rgb="FFFFFF"/>
    </font>
    <font>
      <name val="Calibri"/>
      <sz val="14.0"/>
      <b val="true"/>
      <color rgb="FFFFFF"/>
    </font>
    <font>
      <name val="Calibri"/>
      <sz val="2.0"/>
      <color rgb="FFFFFF"/>
    </font>
    <font>
      <name val="Calibri"/>
      <sz val="14.0"/>
      <b val="true"/>
    </font>
    <font>
      <name val="Calibri"/>
      <sz val="9.0"/>
      <color indexed="23"/>
    </font>
  </fonts>
  <fills count="12">
    <fill>
      <patternFill patternType="none"/>
    </fill>
    <fill>
      <patternFill patternType="darkGray"/>
    </fill>
    <fill>
      <patternFill>
        <fgColor indexed="55"/>
      </patternFill>
    </fill>
    <fill>
      <patternFill patternType="solid">
        <fgColor indexed="55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23"/>
      </patternFill>
    </fill>
    <fill>
      <patternFill patternType="solid">
        <fgColor indexed="23"/>
      </patternFill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2" fillId="0" borderId="0" xfId="0" applyFont="true">
      <alignment horizontal="center" vertical="center" wrapText="true"/>
    </xf>
    <xf numFmtId="0" fontId="3" fillId="3" borderId="0" xfId="0" applyFill="true" applyFont="true">
      <alignment horizontal="center" vertical="center"/>
    </xf>
    <xf numFmtId="0" fontId="4" fillId="5" borderId="0" xfId="0" applyFill="true" applyFont="true">
      <alignment horizontal="left" vertical="center" wrapText="true"/>
    </xf>
    <xf numFmtId="0" fontId="5" fillId="0" borderId="0" xfId="0" applyFont="true"/>
    <xf numFmtId="0" fontId="6" fillId="0" borderId="0" xfId="0" applyFont="true">
      <alignment horizontal="left" vertical="center"/>
    </xf>
    <xf numFmtId="0" fontId="0" fillId="7" borderId="0" xfId="0" applyFill="true"/>
    <xf numFmtId="0" fontId="0" fillId="9" borderId="0" xfId="0" applyFill="true"/>
    <xf numFmtId="0" fontId="1" fillId="11" borderId="0" xfId="0" applyFill="true" applyFont="true">
      <alignment horizontal="center"/>
    </xf>
    <xf numFmtId="14" fontId="0" fillId="0" borderId="0" xfId="0" applyNumberFormat="true"/>
    <xf numFmtId="20" fontId="0" fillId="0" borderId="0" xfId="0" applyNumberFormat="true">
      <alignment horizontal="right"/>
    </xf>
    <xf numFmtId="165" fontId="0" fillId="0" borderId="0" xfId="0" applyNumberFormat="true">
      <alignment horizontal="right"/>
    </xf>
    <xf numFmtId="0" fontId="7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selection activeCell="G45" sqref="G45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>
        <v>2</v>
      </c>
      <c r="K6" t="s" s="5">
        <v>3</v>
      </c>
    </row>
    <row r="7">
      <c r="A7" t="s">
        <v>4</v>
      </c>
    </row>
    <row r="8">
      <c r="A8"/>
    </row>
    <row r="9">
      <c r="A9" t="s" s="1">
        <v>5</v>
      </c>
    </row>
    <row r="11">
      <c r="A11" t="s" s="3">
        <v>7</v>
      </c>
    </row>
    <row r="12">
      <c r="A12" s="9"/>
      <c r="B12" t="s" s="9">
        <v>8</v>
      </c>
      <c r="C12" t="s" s="9">
        <v>9</v>
      </c>
      <c r="D12" t="s" s="9">
        <v>10</v>
      </c>
      <c r="E12" t="s" s="9">
        <v>9</v>
      </c>
      <c r="F12" t="s" s="9">
        <v>10</v>
      </c>
      <c r="G12" t="s" s="9">
        <v>11</v>
      </c>
      <c r="H12" t="s" s="9">
        <v>12</v>
      </c>
    </row>
    <row r="14">
      <c r="A14" t="s">
        <v>13</v>
      </c>
      <c r="B14" t="n" s="10">
        <v>46174.0</v>
      </c>
      <c r="C14" s="11" t="n">
        <v>46174.333333333336</v>
      </c>
      <c r="D14" s="11" t="n">
        <v>46174.5</v>
      </c>
      <c r="E14" s="11"/>
      <c r="F14" s="11"/>
      <c r="G14" s="12">
        <f>IF(AND(NOT(ISBLANK(C14)),NOT(ISBLANK(D14)),(D14&gt;C14)),D14-C14,0)+IF(AND(NOT(ISBLANK(E14)),NOT(ISBLANK(F14)),(F14&gt;E14)),F14-E14,0)</f>
      </c>
    </row>
    <row r="15">
      <c r="A15" t="s">
        <v>14</v>
      </c>
      <c r="B15" t="n" s="10">
        <v>46175.0</v>
      </c>
      <c r="C15" s="11"/>
      <c r="D15" s="11"/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>
        <v>15</v>
      </c>
      <c r="B16" t="n" s="10">
        <v>46176.0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>
        <v>16</v>
      </c>
      <c r="B17" t="n" s="10">
        <v>46177.0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>
        <v>17</v>
      </c>
      <c r="B18" t="n" s="10">
        <v>46178.0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18</v>
      </c>
      <c r="B19" t="n" s="10">
        <v>46179.0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7">
        <v>19</v>
      </c>
      <c r="B20" t="n" s="10">
        <v>46180.0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>
        <v>13</v>
      </c>
      <c r="B21" t="n" s="10">
        <v>46181.0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>
        <v>14</v>
      </c>
      <c r="B22" t="n" s="10">
        <v>46182.0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>
        <v>15</v>
      </c>
      <c r="B23" t="n" s="10">
        <v>46183.0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>
        <v>16</v>
      </c>
      <c r="B24" t="n" s="10">
        <v>46184.0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>
        <v>17</v>
      </c>
      <c r="B25" t="n" s="10">
        <v>46185.0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18</v>
      </c>
      <c r="B26" t="n" s="10">
        <v>46186.0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7">
        <v>19</v>
      </c>
      <c r="B27" t="n" s="10">
        <v>46187.0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>
        <v>13</v>
      </c>
      <c r="B28" t="n" s="10">
        <v>46188.0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>
        <v>14</v>
      </c>
      <c r="B29" t="n" s="10">
        <v>46189.0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>
        <v>15</v>
      </c>
      <c r="B30" t="n" s="10">
        <v>46190.0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>
        <v>16</v>
      </c>
      <c r="B31" t="n" s="10">
        <v>46191.0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>
        <v>17</v>
      </c>
      <c r="B32" t="n" s="10">
        <v>46192.0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18</v>
      </c>
      <c r="B33" t="n" s="10">
        <v>46193.0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7">
        <v>19</v>
      </c>
      <c r="B34" t="n" s="10">
        <v>46194.0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>
        <v>13</v>
      </c>
      <c r="B35" t="n" s="10">
        <v>46195.0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>
        <v>14</v>
      </c>
      <c r="B36" t="n" s="10">
        <v>46196.0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>
        <v>15</v>
      </c>
      <c r="B37" t="n" s="10">
        <v>46197.0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>
        <v>16</v>
      </c>
      <c r="B38" t="n" s="10">
        <v>46198.0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>
        <v>17</v>
      </c>
      <c r="B39" t="n" s="10">
        <v>46199.0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18</v>
      </c>
      <c r="B40" t="n" s="10">
        <v>46200.0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7">
        <v>19</v>
      </c>
      <c r="B41" t="n" s="10">
        <v>46201.0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>
        <v>13</v>
      </c>
      <c r="B42" t="n" s="10">
        <v>46202.0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>
        <v>14</v>
      </c>
      <c r="B43" t="n" s="10">
        <v>46203.0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5">
        <v>20</v>
      </c>
    </row>
    <row r="45">
      <c r="A45" t="s" s="1">
        <v>21</v>
      </c>
      <c r="G45" s="12">
        <f>SUM(G14:G43)</f>
      </c>
    </row>
    <row r="48">
      <c r="A48" s="13" t="s">
        <v>22</v>
      </c>
    </row>
  </sheetData>
  <mergeCells>
    <mergeCell ref="A1:H2"/>
    <mergeCell ref="A3:H5"/>
    <mergeCell ref="A6:E6"/>
    <mergeCell ref="A7:E7"/>
    <mergeCell ref="A8:E8"/>
    <mergeCell ref="A9:E9"/>
    <mergeCell ref="F6:H9"/>
    <mergeCell ref="A10:H10"/>
    <mergeCell ref="A11:H11"/>
    <mergeCell ref="A13:H13"/>
    <mergeCell ref="A44:H44"/>
    <mergeCell ref="A45:F4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2026-06-01T18:07:24Z</dcterms:created>
  <dc:creator>getgoodtime.com/en/</dc:creator>
</coreProperties>
</file>